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lya\Documents\Work\XBRL\Development\Tests\"/>
    </mc:Choice>
  </mc:AlternateContent>
  <bookViews>
    <workbookView xWindow="0" yWindow="0" windowWidth="27015" windowHeight="81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 a="1"/>
  <c r="A1" i="1" a="1"/>
  <c r="C1" i="1"/>
  <c r="A16" i="1" l="1"/>
  <c r="A48" i="1"/>
  <c r="A37" i="1"/>
  <c r="A5" i="1"/>
  <c r="A6" i="1"/>
  <c r="A22" i="1"/>
  <c r="A38" i="1"/>
  <c r="A54" i="1"/>
  <c r="A7" i="1"/>
  <c r="A23" i="1"/>
  <c r="A39" i="1"/>
  <c r="A55" i="1"/>
  <c r="A40" i="1"/>
  <c r="A13" i="1"/>
  <c r="A45" i="1"/>
  <c r="A20" i="1"/>
  <c r="A56" i="1"/>
  <c r="A9" i="1"/>
  <c r="A10" i="1"/>
  <c r="A26" i="1"/>
  <c r="A42" i="1"/>
  <c r="A58" i="1"/>
  <c r="A11" i="1"/>
  <c r="A59" i="1"/>
  <c r="A21" i="1"/>
  <c r="A4" i="1"/>
  <c r="A49" i="1"/>
  <c r="A43" i="1"/>
  <c r="A8" i="1"/>
  <c r="A28" i="1"/>
  <c r="A17" i="1"/>
  <c r="A57" i="1"/>
  <c r="A29" i="1"/>
  <c r="A14" i="1"/>
  <c r="A30" i="1"/>
  <c r="A46" i="1"/>
  <c r="A62" i="1"/>
  <c r="A15" i="1"/>
  <c r="A31" i="1"/>
  <c r="A47" i="1"/>
  <c r="A24" i="1"/>
  <c r="A52" i="1"/>
  <c r="A33" i="1"/>
  <c r="A61" i="1"/>
  <c r="A12" i="1"/>
  <c r="A36" i="1"/>
  <c r="A25" i="1"/>
  <c r="A1" i="1"/>
  <c r="A2" i="1"/>
  <c r="A18" i="1"/>
  <c r="A34" i="1"/>
  <c r="A50" i="1"/>
  <c r="A3" i="1"/>
  <c r="A19" i="1"/>
  <c r="A35" i="1"/>
  <c r="A51" i="1"/>
  <c r="A32" i="1"/>
  <c r="A60" i="1"/>
  <c r="A41" i="1"/>
  <c r="A27" i="1"/>
  <c r="A44" i="1"/>
  <c r="A53" i="1"/>
  <c r="B4" i="1"/>
  <c r="B5" i="1"/>
  <c r="B6" i="1"/>
  <c r="B11" i="1"/>
  <c r="B9" i="1"/>
  <c r="B10" i="1"/>
  <c r="B8" i="1"/>
  <c r="B12" i="1"/>
  <c r="B13" i="1"/>
  <c r="B3" i="1"/>
  <c r="B1" i="1"/>
  <c r="B2" i="1"/>
  <c r="B7" i="1"/>
</calcChain>
</file>

<file path=xl/comments1.xml><?xml version="1.0" encoding="utf-8"?>
<comments xmlns="http://schemas.openxmlformats.org/spreadsheetml/2006/main">
  <authors>
    <author>Work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Class A Common Stock_x000D_
_x000D_
 by @XBRLAnalyst</t>
        </r>
      </text>
    </comment>
    <comment ref="B1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Class A Common Stock_x000D_
_x000D_
 by @XBRLAnalyst</t>
        </r>
      </text>
    </comment>
    <comment ref="C1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A Common Stock_x000D_
_x000D_
 by @XBRLAnalyst</t>
        </r>
      </text>
    </comment>
    <comment ref="A2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Class A Google Stock Unit_x000D_
_x000D_
 by @XBRLAnalyst</t>
        </r>
      </text>
    </comment>
    <comment ref="B2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Class A Common Stock_x000D_
_x000D_
 by @XBRLAnalyst</t>
        </r>
      </text>
    </comment>
    <comment ref="A3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Class C Capital Stock_x000D_
_x000D_
 by @XBRLAnalyst</t>
        </r>
      </text>
    </comment>
    <comment ref="B3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Class A Common Stock_x000D_
_x000D_
 by @XBRLAnalyst</t>
        </r>
      </text>
    </comment>
    <comment ref="A4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Class C Google Stock Unit_x000D_
_x000D_
 by @XBRLAnalyst</t>
        </r>
      </text>
    </comment>
    <comment ref="B4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Class A Common Stock_x000D_
_x000D_
 by @XBRLAnalyst</t>
        </r>
      </text>
    </comment>
    <comment ref="A5" authorId="0" shapeId="0">
      <text>
        <r>
          <rPr>
            <sz val="9"/>
            <color indexed="81"/>
            <rFont val="Tahoma"/>
            <family val="2"/>
          </rPr>
          <t>Issuer: Google Inc. (0001288776)_x000D_
Owner: DOERR L JOHN (0001032455)_x000D_
Security Title: Google Stock Unit_x000D_
_x000D_
 by @XBRLAnalyst</t>
        </r>
      </text>
    </comment>
    <comment ref="B5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Class A Common Stock_x000D_
_x000D_
 by @XBRLAnalyst</t>
        </r>
      </text>
    </comment>
    <comment ref="A6" authorId="0" shapeId="0">
      <text>
        <r>
          <rPr>
            <sz val="9"/>
            <color indexed="81"/>
            <rFont val="Tahoma"/>
            <family val="2"/>
          </rPr>
          <t>Issuer: Google Inc. (0001288776)_x000D_
Owner: MULALLY ALAN R (0001182057)_x000D_
Security Title: Class C Google Stock Unit_x000D_
_x000D_
 by @XBRLAnalyst</t>
        </r>
      </text>
    </comment>
    <comment ref="B6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A Common Stock_x000D_
_x000D_
 by @XBRLAnalyst</t>
        </r>
      </text>
    </comment>
    <comment ref="A7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Class A Common Stock_x000D_
_x000D_
 by @XBRLAnalyst</t>
        </r>
      </text>
    </comment>
    <comment ref="B7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Class A Common Stock_x000D_
_x000D_
 by @XBRLAnalyst</t>
        </r>
      </text>
    </comment>
    <comment ref="A8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Class A Google Stock Unit_x000D_
_x000D_
 by @XBRLAnalyst</t>
        </r>
      </text>
    </comment>
    <comment ref="B8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Class A Common Stock_x000D_
_x000D_
 by @XBRLAnalyst</t>
        </r>
      </text>
    </comment>
    <comment ref="A9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Class C Capital Stock_x000D_
_x000D_
 by @XBRLAnalyst</t>
        </r>
      </text>
    </comment>
    <comment ref="B9" authorId="0" shapeId="0">
      <text>
        <r>
          <rPr>
            <sz val="9"/>
            <color indexed="81"/>
            <rFont val="Tahoma"/>
            <family val="2"/>
          </rPr>
          <t>Issuer: Google Inc. (0001288776)_x000D_
Owner: Brin Sergey (0001295032)_x000D_
Security Title: Class A Common Stock_x000D_
_x000D_
 by @XBRLAnalyst</t>
        </r>
      </text>
    </comment>
    <comment ref="A10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Class C Google Stock Unit_x000D_
_x000D_
 by @XBRLAnalyst</t>
        </r>
      </text>
    </comment>
    <comment ref="B10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Class A Common Stock_x000D_
_x000D_
 by @XBRLAnalyst</t>
        </r>
      </text>
    </comment>
    <comment ref="A11" authorId="0" shapeId="0">
      <text>
        <r>
          <rPr>
            <sz val="9"/>
            <color indexed="81"/>
            <rFont val="Tahoma"/>
            <family val="2"/>
          </rPr>
          <t>Issuer: Google Inc. (0001288776)_x000D_
Owner: OTELLINI PAUL S (0001188930)_x000D_
Security Title: Google Stock Unit_x000D_
_x000D_
 by @XBRLAnalyst</t>
        </r>
      </text>
    </comment>
    <comment ref="B11" authorId="0" shapeId="0">
      <text>
        <r>
          <rPr>
            <sz val="9"/>
            <color indexed="81"/>
            <rFont val="Tahoma"/>
            <family val="2"/>
          </rPr>
          <t>Issuer: Google Inc. (0001288776)_x000D_
Owner: Page Lawrence (0001295231)_x000D_
Security Title: Class A Common Stock_x000D_
_x000D_
 by @XBRLAnalyst</t>
        </r>
      </text>
    </comment>
    <comment ref="A12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Class A Common Stock_x000D_
_x000D_
 by @XBRLAnalyst</t>
        </r>
      </text>
    </comment>
    <comment ref="B12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Class A Common Stock_x000D_
_x000D_
 by @XBRLAnalyst</t>
        </r>
      </text>
    </comment>
    <comment ref="A13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Class A Google Stock Unit_x000D_
_x000D_
 by @XBRLAnalyst</t>
        </r>
      </text>
    </comment>
    <comment ref="B13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Class A Common Stock_x000D_
_x000D_
 by @XBRLAnalyst</t>
        </r>
      </text>
    </comment>
    <comment ref="A14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Class C Capital Stock_x000D_
_x000D_
 by @XBRLAnalyst</t>
        </r>
      </text>
    </comment>
    <comment ref="A15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Class C Google Stock Unit_x000D_
_x000D_
 by @XBRLAnalyst</t>
        </r>
      </text>
    </comment>
    <comment ref="A16" authorId="0" shapeId="0">
      <text>
        <r>
          <rPr>
            <sz val="9"/>
            <color indexed="81"/>
            <rFont val="Tahoma"/>
            <family val="2"/>
          </rPr>
          <t>Issuer: Google Inc. (0001288776)_x000D_
Owner: HENNESSY JOHN L (0001198046)_x000D_
Security Title: Google Stock Unit_x000D_
_x000D_
 by @XBRLAnalyst</t>
        </r>
      </text>
    </comment>
    <comment ref="A17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Class A Common Stock_x000D_
_x000D_
 by @XBRLAnalyst</t>
        </r>
      </text>
    </comment>
    <comment ref="A18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Class A Google Stock Unit_x000D_
_x000D_
 by @XBRLAnalyst</t>
        </r>
      </text>
    </comment>
    <comment ref="A19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Class C Capital Stock_x000D_
_x000D_
 by @XBRLAnalyst</t>
        </r>
      </text>
    </comment>
    <comment ref="A20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Class C Google Stock Unit_x000D_
_x000D_
 by @XBRLAnalyst</t>
        </r>
      </text>
    </comment>
    <comment ref="A21" authorId="0" shapeId="0">
      <text>
        <r>
          <rPr>
            <sz val="9"/>
            <color indexed="81"/>
            <rFont val="Tahoma"/>
            <family val="2"/>
          </rPr>
          <t>Issuer: Google Inc. (0001288776)_x000D_
Owner: SCHMIDT ERIC E (0001242463)_x000D_
Security Title: Google Stock Unit_x000D_
_x000D_
 by @XBRLAnalyst</t>
        </r>
      </text>
    </comment>
    <comment ref="A22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Class A Common Stock_x000D_
_x000D_
 by @XBRLAnalyst</t>
        </r>
      </text>
    </comment>
    <comment ref="A23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Class A Google Stock Unit_x000D_
_x000D_
 by @XBRLAnalyst</t>
        </r>
      </text>
    </comment>
    <comment ref="A24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Class C Capital Stock_x000D_
_x000D_
 by @XBRLAnalyst</t>
        </r>
      </text>
    </comment>
    <comment ref="A25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Class C Google Stock Unit_x000D_
_x000D_
 by @XBRLAnalyst</t>
        </r>
      </text>
    </comment>
    <comment ref="A26" authorId="0" shapeId="0">
      <text>
        <r>
          <rPr>
            <sz val="9"/>
            <color indexed="81"/>
            <rFont val="Tahoma"/>
            <family val="2"/>
          </rPr>
          <t>Issuer: Google Inc. (0001288776)_x000D_
Owner: MATHER ANN (0001244892)_x000D_
Security Title: Google Stock Unit_x000D_
_x000D_
 by @XBRLAnalyst</t>
        </r>
      </text>
    </comment>
    <comment ref="A27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A Common Stock_x000D_
_x000D_
 by @XBRLAnalyst</t>
        </r>
      </text>
    </comment>
    <comment ref="A28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A Google Stock Unit_x000D_
_x000D_
 by @XBRLAnalyst</t>
        </r>
      </text>
    </comment>
    <comment ref="A29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C Capital Stock_x000D_
_x000D_
 by @XBRLAnalyst</t>
        </r>
      </text>
    </comment>
    <comment ref="A30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Class C Google Stock Unit_x000D_
_x000D_
 by @XBRLAnalyst</t>
        </r>
      </text>
    </comment>
    <comment ref="A31" authorId="0" shapeId="0">
      <text>
        <r>
          <rPr>
            <sz val="9"/>
            <color indexed="81"/>
            <rFont val="Tahoma"/>
            <family val="2"/>
          </rPr>
          <t>Issuer: Google Inc. (0001288776)_x000D_
Owner: PICHETTE PATRICK (0001275968)_x000D_
Security Title: Google Stock Unit_x000D_
_x000D_
 by @XBRLAnalyst</t>
        </r>
      </text>
    </comment>
    <comment ref="A32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Class A Common Stock_x000D_
_x000D_
 by @XBRLAnalyst</t>
        </r>
      </text>
    </comment>
    <comment ref="A33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Class A Google Stock Unit_x000D_
_x000D_
 by @XBRLAnalyst</t>
        </r>
      </text>
    </comment>
    <comment ref="A34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Class C Capital Stock_x000D_
_x000D_
 by @XBRLAnalyst</t>
        </r>
      </text>
    </comment>
    <comment ref="A35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Class C Google Stock Unit_x000D_
_x000D_
 by @XBRLAnalyst</t>
        </r>
      </text>
    </comment>
    <comment ref="A36" authorId="0" shapeId="0">
      <text>
        <r>
          <rPr>
            <sz val="9"/>
            <color indexed="81"/>
            <rFont val="Tahoma"/>
            <family val="2"/>
          </rPr>
          <t>Issuer: Google Inc. (0001288776)_x000D_
Owner: Greene Diane B (0001290467)_x000D_
Security Title: Google Stock Unit_x000D_
_x000D_
 by @XBRLAnalyst</t>
        </r>
      </text>
    </comment>
    <comment ref="A37" authorId="0" shapeId="0">
      <text>
        <r>
          <rPr>
            <sz val="9"/>
            <color indexed="81"/>
            <rFont val="Tahoma"/>
            <family val="2"/>
          </rPr>
          <t>Issuer: Google Inc. (0001288776)_x000D_
Owner: Kordestani Omid (0001294397)_x000D_
Security Title: Class C Capital Stock_x000D_
_x000D_
 by @XBRLAnalyst</t>
        </r>
      </text>
    </comment>
    <comment ref="A38" authorId="0" shapeId="0">
      <text>
        <r>
          <rPr>
            <sz val="9"/>
            <color indexed="81"/>
            <rFont val="Tahoma"/>
            <family val="2"/>
          </rPr>
          <t>Issuer: Google Inc. (0001288776)_x000D_
Owner: Kordestani Omid (0001294397)_x000D_
Security Title: Class C Google Stock Unit_x000D_
_x000D_
 by @XBRLAnalyst</t>
        </r>
      </text>
    </comment>
    <comment ref="A39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Class A Common Stock_x000D_
_x000D_
 by @XBRLAnalyst</t>
        </r>
      </text>
    </comment>
    <comment ref="A40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Class A Google Stock Unit_x000D_
_x000D_
 by @XBRLAnalyst</t>
        </r>
      </text>
    </comment>
    <comment ref="A41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Class C Capital Stock_x000D_
_x000D_
 by @XBRLAnalyst</t>
        </r>
      </text>
    </comment>
    <comment ref="A42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Class C Google Stock Unit_x000D_
_x000D_
 by @XBRLAnalyst</t>
        </r>
      </text>
    </comment>
    <comment ref="A43" authorId="0" shapeId="0">
      <text>
        <r>
          <rPr>
            <sz val="9"/>
            <color indexed="81"/>
            <rFont val="Tahoma"/>
            <family val="2"/>
          </rPr>
          <t>Issuer: Google Inc. (0001288776)_x000D_
Owner: Drummond David C (0001295030)_x000D_
Security Title: Google Stock Unit_x000D_
_x000D_
 by @XBRLAnalyst</t>
        </r>
      </text>
    </comment>
    <comment ref="A44" authorId="0" shapeId="0">
      <text>
        <r>
          <rPr>
            <sz val="9"/>
            <color indexed="81"/>
            <rFont val="Tahoma"/>
            <family val="2"/>
          </rPr>
          <t>Issuer: Google Inc. (0001288776)_x000D_
Owner: Brin Sergey (0001295032)_x000D_
Security Title: Class A Common Stock_x000D_
_x000D_
 by @XBRLAnalyst</t>
        </r>
      </text>
    </comment>
    <comment ref="A45" authorId="0" shapeId="0">
      <text>
        <r>
          <rPr>
            <sz val="9"/>
            <color indexed="81"/>
            <rFont val="Tahoma"/>
            <family val="2"/>
          </rPr>
          <t>Issuer: Google Inc. (0001288776)_x000D_
Owner: Brin Sergey (0001295032)_x000D_
Security Title: Class C Capital Stock_x000D_
_x000D_
 by @XBRLAnalyst</t>
        </r>
      </text>
    </comment>
    <comment ref="A46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Class A Common Stock_x000D_
_x000D_
 by @XBRLAnalyst</t>
        </r>
      </text>
    </comment>
    <comment ref="A47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Class A Google Stock Unit_x000D_
_x000D_
 by @XBRLAnalyst</t>
        </r>
      </text>
    </comment>
    <comment ref="A48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Class C Capital Stock_x000D_
_x000D_
 by @XBRLAnalyst</t>
        </r>
      </text>
    </comment>
    <comment ref="A49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Class C Google Stock Unit_x000D_
_x000D_
 by @XBRLAnalyst</t>
        </r>
      </text>
    </comment>
    <comment ref="A50" authorId="0" shapeId="0">
      <text>
        <r>
          <rPr>
            <sz val="9"/>
            <color indexed="81"/>
            <rFont val="Tahoma"/>
            <family val="2"/>
          </rPr>
          <t>Issuer: Google Inc. (0001288776)_x000D_
Owner: Shriram Kavitark Ram (0001295084)_x000D_
Security Title: Google Stock Unit_x000D_
_x000D_
 by @XBRLAnalyst</t>
        </r>
      </text>
    </comment>
    <comment ref="A51" authorId="0" shapeId="0">
      <text>
        <r>
          <rPr>
            <sz val="9"/>
            <color indexed="81"/>
            <rFont val="Tahoma"/>
            <family val="2"/>
          </rPr>
          <t>Issuer: Google Inc. (0001288776)_x000D_
Owner: Page Lawrence (0001295231)_x000D_
Security Title: Class A Common Stock_x000D_
_x000D_
 by @XBRLAnalyst</t>
        </r>
      </text>
    </comment>
    <comment ref="A52" authorId="0" shapeId="0">
      <text>
        <r>
          <rPr>
            <sz val="9"/>
            <color indexed="81"/>
            <rFont val="Tahoma"/>
            <family val="2"/>
          </rPr>
          <t>Issuer: Google Inc. (0001288776)_x000D_
Owner: Page Lawrence (0001295231)_x000D_
Security Title: Class C Capital Stock_x000D_
_x000D_
 by @XBRLAnalyst</t>
        </r>
      </text>
    </comment>
    <comment ref="A53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Class A Common Stock_x000D_
_x000D_
 by @XBRLAnalyst</t>
        </r>
      </text>
    </comment>
    <comment ref="A54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Class A Google Stock Unit_x000D_
_x000D_
 by @XBRLAnalyst</t>
        </r>
      </text>
    </comment>
    <comment ref="A55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Class C Capital Stock_x000D_
_x000D_
 by @XBRLAnalyst</t>
        </r>
      </text>
    </comment>
    <comment ref="A56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Class C Google Stock Unit_x000D_
_x000D_
 by @XBRLAnalyst</t>
        </r>
      </text>
    </comment>
    <comment ref="A57" authorId="0" shapeId="0">
      <text>
        <r>
          <rPr>
            <sz val="9"/>
            <color indexed="81"/>
            <rFont val="Tahoma"/>
            <family val="2"/>
          </rPr>
          <t>Issuer: Google Inc. (0001288776)_x000D_
Owner: Tilghman Shirley M (0001340514)_x000D_
Security Title: Google Stock Unit_x000D_
_x000D_
 by @XBRLAnalyst</t>
        </r>
      </text>
    </comment>
    <comment ref="A58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Class A Common Stock_x000D_
_x000D_
 by @XBRLAnalyst</t>
        </r>
      </text>
    </comment>
    <comment ref="A59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Class A Google Stock Unit_x000D_
_x000D_
 by @XBRLAnalyst</t>
        </r>
      </text>
    </comment>
    <comment ref="A60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Class C Capital Stock_x000D_
_x000D_
 by @XBRLAnalyst</t>
        </r>
      </text>
    </comment>
    <comment ref="A61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Class C Google Stock Unit_x000D_
_x000D_
 by @XBRLAnalyst</t>
        </r>
      </text>
    </comment>
    <comment ref="A62" authorId="0" shapeId="0">
      <text>
        <r>
          <rPr>
            <sz val="9"/>
            <color indexed="81"/>
            <rFont val="Tahoma"/>
            <family val="2"/>
          </rPr>
          <t>Issuer: Google Inc. (0001288776)_x000D_
Owner: Arora Nikesh (0001468233)_x000D_
Security Title: Google Stock Unit_x000D_
_x000D_
 by @XBRLAnalyst</t>
        </r>
      </text>
    </comment>
  </commentList>
</comments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62"/>
  <sheetViews>
    <sheetView tabSelected="1" workbookViewId="0">
      <selection activeCell="I12" sqref="I12"/>
    </sheetView>
  </sheetViews>
  <sheetFormatPr defaultRowHeight="15" x14ac:dyDescent="0.25"/>
  <sheetData>
    <row r="1" spans="1:3" x14ac:dyDescent="0.25">
      <c r="A1">
        <f t="array" ref="A1:A62">_xll.Ownership("GOOG")</f>
        <v>2948</v>
      </c>
      <c r="B1">
        <f t="array" ref="B1:B13">_xll.Ownership("GOOG", "[Common Stock]")</f>
        <v>2948</v>
      </c>
      <c r="C1">
        <f>_xll.Ownership("GOOG", , , "PICHETTE Patrick")</f>
        <v>331</v>
      </c>
    </row>
    <row r="2" spans="1:3" x14ac:dyDescent="0.25">
      <c r="A2">
        <v>214</v>
      </c>
      <c r="B2">
        <v>68</v>
      </c>
    </row>
    <row r="3" spans="1:3" x14ac:dyDescent="0.25">
      <c r="A3">
        <v>3055</v>
      </c>
      <c r="B3">
        <v>2052</v>
      </c>
    </row>
    <row r="4" spans="1:3" x14ac:dyDescent="0.25">
      <c r="A4">
        <v>214</v>
      </c>
      <c r="B4">
        <v>52615</v>
      </c>
    </row>
    <row r="5" spans="1:3" x14ac:dyDescent="0.25">
      <c r="A5">
        <v>46</v>
      </c>
      <c r="B5">
        <v>525</v>
      </c>
    </row>
    <row r="6" spans="1:3" x14ac:dyDescent="0.25">
      <c r="A6">
        <v>1770</v>
      </c>
      <c r="B6">
        <v>331</v>
      </c>
    </row>
    <row r="7" spans="1:3" x14ac:dyDescent="0.25">
      <c r="A7">
        <v>68</v>
      </c>
      <c r="B7">
        <v>1130</v>
      </c>
    </row>
    <row r="8" spans="1:3" x14ac:dyDescent="0.25">
      <c r="A8">
        <v>220</v>
      </c>
      <c r="B8">
        <v>512</v>
      </c>
    </row>
    <row r="9" spans="1:3" x14ac:dyDescent="0.25">
      <c r="A9">
        <v>95</v>
      </c>
      <c r="B9">
        <v>0</v>
      </c>
    </row>
    <row r="10" spans="1:3" x14ac:dyDescent="0.25">
      <c r="A10">
        <v>643</v>
      </c>
      <c r="B10">
        <v>62187</v>
      </c>
    </row>
    <row r="11" spans="1:3" x14ac:dyDescent="0.25">
      <c r="A11">
        <v>397</v>
      </c>
      <c r="B11">
        <v>150000</v>
      </c>
    </row>
    <row r="12" spans="1:3" x14ac:dyDescent="0.25">
      <c r="A12">
        <v>2052</v>
      </c>
      <c r="B12">
        <v>5337</v>
      </c>
    </row>
    <row r="13" spans="1:3" x14ac:dyDescent="0.25">
      <c r="A13">
        <v>124</v>
      </c>
      <c r="B13">
        <v>388</v>
      </c>
    </row>
    <row r="14" spans="1:3" x14ac:dyDescent="0.25">
      <c r="A14">
        <v>2118</v>
      </c>
    </row>
    <row r="15" spans="1:3" x14ac:dyDescent="0.25">
      <c r="A15">
        <v>265</v>
      </c>
    </row>
    <row r="16" spans="1:3" x14ac:dyDescent="0.25">
      <c r="A16">
        <v>397</v>
      </c>
    </row>
    <row r="17" spans="1:1" x14ac:dyDescent="0.25">
      <c r="A17">
        <v>52615</v>
      </c>
    </row>
    <row r="18" spans="1:1" x14ac:dyDescent="0.25">
      <c r="A18">
        <v>0</v>
      </c>
    </row>
    <row r="19" spans="1:1" x14ac:dyDescent="0.25">
      <c r="A19">
        <v>1246686</v>
      </c>
    </row>
    <row r="20" spans="1:1" x14ac:dyDescent="0.25">
      <c r="A20">
        <v>0</v>
      </c>
    </row>
    <row r="21" spans="1:1" x14ac:dyDescent="0.25">
      <c r="A21">
        <v>1094</v>
      </c>
    </row>
    <row r="22" spans="1:1" x14ac:dyDescent="0.25">
      <c r="A22">
        <v>525</v>
      </c>
    </row>
    <row r="23" spans="1:1" x14ac:dyDescent="0.25">
      <c r="A23">
        <v>315</v>
      </c>
    </row>
    <row r="24" spans="1:1" x14ac:dyDescent="0.25">
      <c r="A24">
        <v>525</v>
      </c>
    </row>
    <row r="25" spans="1:1" x14ac:dyDescent="0.25">
      <c r="A25">
        <v>643</v>
      </c>
    </row>
    <row r="26" spans="1:1" x14ac:dyDescent="0.25">
      <c r="A26">
        <v>356</v>
      </c>
    </row>
    <row r="27" spans="1:1" x14ac:dyDescent="0.25">
      <c r="A27">
        <v>331</v>
      </c>
    </row>
    <row r="28" spans="1:1" x14ac:dyDescent="0.25">
      <c r="A28">
        <v>3051</v>
      </c>
    </row>
    <row r="29" spans="1:1" x14ac:dyDescent="0.25">
      <c r="A29">
        <v>331</v>
      </c>
    </row>
    <row r="30" spans="1:1" x14ac:dyDescent="0.25">
      <c r="A30">
        <v>3051</v>
      </c>
    </row>
    <row r="31" spans="1:1" x14ac:dyDescent="0.25">
      <c r="A31">
        <v>6407</v>
      </c>
    </row>
    <row r="32" spans="1:1" x14ac:dyDescent="0.25">
      <c r="A32">
        <v>1130</v>
      </c>
    </row>
    <row r="33" spans="1:1" x14ac:dyDescent="0.25">
      <c r="A33">
        <v>315</v>
      </c>
    </row>
    <row r="34" spans="1:1" x14ac:dyDescent="0.25">
      <c r="A34">
        <v>1125</v>
      </c>
    </row>
    <row r="35" spans="1:1" x14ac:dyDescent="0.25">
      <c r="A35">
        <v>643</v>
      </c>
    </row>
    <row r="36" spans="1:1" x14ac:dyDescent="0.25">
      <c r="A36">
        <v>397</v>
      </c>
    </row>
    <row r="37" spans="1:1" x14ac:dyDescent="0.25">
      <c r="A37">
        <v>23957</v>
      </c>
    </row>
    <row r="38" spans="1:1" x14ac:dyDescent="0.25">
      <c r="A38">
        <v>108283</v>
      </c>
    </row>
    <row r="39" spans="1:1" x14ac:dyDescent="0.25">
      <c r="A39">
        <v>512</v>
      </c>
    </row>
    <row r="40" spans="1:1" x14ac:dyDescent="0.25">
      <c r="A40">
        <v>3051</v>
      </c>
    </row>
    <row r="41" spans="1:1" x14ac:dyDescent="0.25">
      <c r="A41">
        <v>19044</v>
      </c>
    </row>
    <row r="42" spans="1:1" x14ac:dyDescent="0.25">
      <c r="A42">
        <v>3051</v>
      </c>
    </row>
    <row r="43" spans="1:1" x14ac:dyDescent="0.25">
      <c r="A43">
        <v>6407</v>
      </c>
    </row>
    <row r="44" spans="1:1" x14ac:dyDescent="0.25">
      <c r="A44">
        <v>0</v>
      </c>
    </row>
    <row r="45" spans="1:1" x14ac:dyDescent="0.25">
      <c r="A45">
        <v>21962648</v>
      </c>
    </row>
    <row r="46" spans="1:1" x14ac:dyDescent="0.25">
      <c r="A46">
        <v>62187</v>
      </c>
    </row>
    <row r="47" spans="1:1" x14ac:dyDescent="0.25">
      <c r="A47">
        <v>327</v>
      </c>
    </row>
    <row r="48" spans="1:1" x14ac:dyDescent="0.25">
      <c r="A48">
        <v>62201</v>
      </c>
    </row>
    <row r="49" spans="1:1" x14ac:dyDescent="0.25">
      <c r="A49">
        <v>643</v>
      </c>
    </row>
    <row r="50" spans="1:1" x14ac:dyDescent="0.25">
      <c r="A50">
        <v>381</v>
      </c>
    </row>
    <row r="51" spans="1:1" x14ac:dyDescent="0.25">
      <c r="A51">
        <v>150000</v>
      </c>
    </row>
    <row r="52" spans="1:1" x14ac:dyDescent="0.25">
      <c r="A52">
        <v>22480240</v>
      </c>
    </row>
    <row r="53" spans="1:1" x14ac:dyDescent="0.25">
      <c r="A53">
        <v>5337</v>
      </c>
    </row>
    <row r="54" spans="1:1" x14ac:dyDescent="0.25">
      <c r="A54">
        <v>307</v>
      </c>
    </row>
    <row r="55" spans="1:1" x14ac:dyDescent="0.25">
      <c r="A55">
        <v>4644</v>
      </c>
    </row>
    <row r="56" spans="1:1" x14ac:dyDescent="0.25">
      <c r="A56">
        <v>643</v>
      </c>
    </row>
    <row r="57" spans="1:1" x14ac:dyDescent="0.25">
      <c r="A57">
        <v>373</v>
      </c>
    </row>
    <row r="58" spans="1:1" x14ac:dyDescent="0.25">
      <c r="A58">
        <v>388</v>
      </c>
    </row>
    <row r="59" spans="1:1" x14ac:dyDescent="0.25">
      <c r="A59">
        <v>6509</v>
      </c>
    </row>
    <row r="60" spans="1:1" x14ac:dyDescent="0.25">
      <c r="A60">
        <v>388</v>
      </c>
    </row>
    <row r="61" spans="1:1" x14ac:dyDescent="0.25">
      <c r="A61">
        <v>6509</v>
      </c>
    </row>
    <row r="62" spans="1:1" x14ac:dyDescent="0.25">
      <c r="A62">
        <v>8543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samplet</dc:creator>
  <cp:lastModifiedBy>Work</cp:lastModifiedBy>
  <dcterms:created xsi:type="dcterms:W3CDTF">2015-02-26T19:11:46Z</dcterms:created>
  <dcterms:modified xsi:type="dcterms:W3CDTF">2015-03-10T06:00:35Z</dcterms:modified>
</cp:coreProperties>
</file>